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https://pendlegov-my.sharepoint.com/personal/neil_watson_pendle_gov_uk/Documents/Service Plans/Reports/Exec Reports Draft/Development Management Reforms/"/>
    </mc:Choice>
  </mc:AlternateContent>
  <xr:revisionPtr revIDLastSave="778" documentId="11_F25DC773A252ABDACC104876E1196D405ADE58E8" xr6:coauthVersionLast="47" xr6:coauthVersionMax="47" xr10:uidLastSave="{EE2FEA68-D40A-448A-8563-BD063BABB159}"/>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<sst xmlns="http://schemas.openxmlformats.org/spreadsheetml/2006/main" count="178" uniqueCount="127">
  <si>
    <t>Applications Referred to Committee</t>
  </si>
  <si>
    <t>Referral Criteria</t>
  </si>
  <si>
    <t>The application raises one or more issues of economic, social or environmental significance to the local area:  or</t>
  </si>
  <si>
    <t>The application raises one or more significant planning matters having regard to the development plan and any other material considerations.</t>
  </si>
  <si>
    <t>* Conditional Committee refers to an application where significant issues are likely to be resolve whereby the application will be delegated</t>
  </si>
  <si>
    <t>Weekly List</t>
  </si>
  <si>
    <t>Reference</t>
  </si>
  <si>
    <t>Development</t>
  </si>
  <si>
    <t>Location</t>
  </si>
  <si>
    <t>Date Valid</t>
  </si>
  <si>
    <t>Designated Member Call to Committee</t>
  </si>
  <si>
    <t>Designated Officer Call to Committee</t>
  </si>
  <si>
    <t>Decision</t>
  </si>
  <si>
    <t>Rationale for Decision</t>
  </si>
  <si>
    <t>37/2026</t>
  </si>
  <si>
    <t>24/0775/FUL</t>
  </si>
  <si>
    <t>Full: Erection of a mixed use barn for entertainment purposes.</t>
  </si>
  <si>
    <t>Thornton Hall Farm
Skipton Road
Barnoldswick
Lancashire
BD23 3TJ</t>
  </si>
  <si>
    <t>No</t>
  </si>
  <si>
    <t>Delegated</t>
  </si>
  <si>
    <t>No referral</t>
  </si>
  <si>
    <t>25/0270/VAR</t>
  </si>
  <si>
    <t>Variation of Condition: Vary Condition 2 (Plans) of Planning Permission 22/0848/FUL.</t>
  </si>
  <si>
    <t>Spring Mill
Stoney Bank Road
Earby
Lancashire
BB18 6RN</t>
  </si>
  <si>
    <t>Minor alteration to the plans which are not of any planning significance.</t>
  </si>
  <si>
    <t>25/0144/OUT</t>
  </si>
  <si>
    <t>Outline (Major): Erection of 84 dwellings (Access, Appearance, Layout and Scale only) including open space and associated infrastructure.</t>
  </si>
  <si>
    <t>Site Of Fernbank Mill
Fernbank Avenue
Barnoldswick
Lancashire</t>
  </si>
  <si>
    <t>The application is in a settlement, has had technical details overcome with conditions and now does not raise any significant local issues in relation to the area or the development plan.</t>
  </si>
  <si>
    <t>25/0467/FUL</t>
  </si>
  <si>
    <t>Full: (Major) Erection of 28 no. dwellings with altered vehicular access and 86 no. parking spaces.</t>
  </si>
  <si>
    <t>Land To The North Of
Applegarth
Barnoldswick
Lancashire</t>
  </si>
  <si>
    <t>No matters of significance.</t>
  </si>
  <si>
    <t>26/0225/LBC</t>
  </si>
  <si>
    <t>Listed Building Consent: Replacement of timber first floor and internal staircase, new concrete ground floor with insulation, internal refurbishment including stud partitions, plaster, electrical works, new doors, bathrooms and kitchen fittings, replacement timber sash windows, gutters and downpipes, drylining and insulation of existing external walls, and general roof repairs.</t>
  </si>
  <si>
    <t>Cemetery Lodge
Walton Lane
Nelson
Lancashire
BB9 8HU</t>
  </si>
  <si>
    <t xml:space="preserve">The works are to a listed building where modern additional are being replaced by more appraise materials. The development does not lead to any impacts outside of the site itself. </t>
  </si>
  <si>
    <t>25/0717/FUL</t>
  </si>
  <si>
    <t>Full: Installation of 3 no exhaust flues and 2 no air vents associated with a Spray Booth Extraction System and Waste Wood Burner.</t>
  </si>
  <si>
    <t>Unit 6
Spring Gardens Mill Business Park
Spring Gardens Road
Colne
Lancashire
BB8 8FP</t>
  </si>
  <si>
    <t xml:space="preserve">Local impacts that do not have any significant planning issues relating to the development plan or wider area. </t>
  </si>
  <si>
    <t>26/0467/VAR</t>
  </si>
  <si>
    <t>Variation of Condition: Vary Condition 2 (Plans), Condition 3 (Materials), Condition 5 (Access), Condition 8 (Parking areas) and Condition 13 (Parking and maneuvering areas) of Planning Permission 25/0829/FUL.</t>
  </si>
  <si>
    <t>Wynstone
Barrowford Road
Colne
Lancashire
BB8 9QW</t>
  </si>
  <si>
    <t>Been to Committee and delegated.</t>
  </si>
  <si>
    <t>26/0495/LBC</t>
  </si>
  <si>
    <t>Listed Building Consent: External alterations to form a new roller-shutter entrance and a personnel door with external steps alongside internal alterations including the installation of a mezzanine floor.</t>
  </si>
  <si>
    <t>Northlight Pendle
Northlight Parade
Brierfield
Lancashire
BB9 5EG</t>
  </si>
  <si>
    <t>Not self-interest and no issues of significance.</t>
  </si>
  <si>
    <t>26/0119/FUL</t>
  </si>
  <si>
    <t>Full (Major): Demolition of existing buildings and the erection of 30 self-contained apartments (Use Class C3) with associated landscaping, parking and altered vehicular access.</t>
  </si>
  <si>
    <t>St Georges Social Centre
Vaughan Street
Nelson
Lancashire
BB9 0JS</t>
  </si>
  <si>
    <t>Went to Committee and delegated.</t>
  </si>
  <si>
    <t>26/0538/VAR</t>
  </si>
  <si>
    <t>Variation of Condition: Vary Condition 2 (Plans) of Planning Permission 25/0412/FUL.</t>
  </si>
  <si>
    <t>57 Reedley Road
Reedley
Burnley
Lancashire</t>
  </si>
  <si>
    <t>No issues of significance to the area or the development plan.</t>
  </si>
  <si>
    <t>26/0491/FUL</t>
  </si>
  <si>
    <t>Full: Part demolition of existing extensions and re-build of extensions, erection of a detached bin store and installation of a sliding gate.</t>
  </si>
  <si>
    <t>Padgett Mill
Colbran Street
Nelson
Lancashire</t>
  </si>
  <si>
    <t>26/0221/REM</t>
  </si>
  <si>
    <t>Reserved Matters: Residential development of up to 113 dwellings (Appearance, Landscaping, Layout and Scale) of Outline Planning Permission 22/0774/OUT varied by 23/0557/VAR.</t>
  </si>
  <si>
    <t>Site Of Former Riverside Mill And Land Bordering With Charles Street And Baker Street
Reedyford Road
Nelson
Lancashire</t>
  </si>
  <si>
    <t>Been to Committee and delegated approval.</t>
  </si>
  <si>
    <t>26/0518/FUL</t>
  </si>
  <si>
    <t>Full: Siting of a permanent static caravan for an agricultural worker.</t>
  </si>
  <si>
    <t>Piked Edge Farm
Skipton Old Road
Colne
Lancashire
BB8 7EP</t>
  </si>
  <si>
    <t>The application could raise issues of environmental significance. A site visit is needed to take o view on the impact.</t>
  </si>
  <si>
    <t>26/0570/ADV</t>
  </si>
  <si>
    <t>Advertisement Consent: Display of 49 window panel signs.</t>
  </si>
  <si>
    <t>Albert Works
Clifton Street
Colne
Lancashire
BB8 9AA</t>
  </si>
  <si>
    <t xml:space="preserve">This is not a matter of significance to the development plan or which raises social, environmental or economic matters of significance. </t>
  </si>
  <si>
    <t>26/0626/LBC</t>
  </si>
  <si>
    <t>Listed Building Consent: Replacement of windows and doors and the installation of a roof light.</t>
  </si>
  <si>
    <t>Stable Cottage
Far Wanless Farm
Hollin Hall
Trawden
Lancashire
BB8 8QE</t>
  </si>
  <si>
    <t>26/0636/FUL</t>
  </si>
  <si>
    <t>Full: Change of use of agricultural land to residential curtilage and external alterations.</t>
  </si>
  <si>
    <t>????</t>
  </si>
  <si>
    <t>26/0655/FUL</t>
  </si>
  <si>
    <t>Full: Change of use of land to car storage/recovery and car sales (Sui Generis) with associated hard standing and extension to existing car parking area.</t>
  </si>
  <si>
    <t>Right Compound
Bankfield Mill
Greenfield Road
Colne
Lancashire
BB8 9PD</t>
  </si>
  <si>
    <t>??????</t>
  </si>
  <si>
    <t>40/2026</t>
  </si>
  <si>
    <t>26/0654/FUL</t>
  </si>
  <si>
    <t>Full: Change of use of agricultural land to equestrian use and the erection of stables.</t>
  </si>
  <si>
    <t>New Barn
Cuckstool Lane
Fence
Lancashire
BB12 9PA</t>
  </si>
  <si>
    <t>41/2026</t>
  </si>
  <si>
    <t>26/0667/FUL</t>
  </si>
  <si>
    <t>Full: Siting of a temporary caravan for an agricultural worker.</t>
  </si>
  <si>
    <t>Land To The South West Of Waterside
Cuckstool Lane
Fence
Lancashire</t>
  </si>
  <si>
    <t>The development is a standalone decision without wider implications for the area or development plan.</t>
  </si>
  <si>
    <t>26/0679/FUL</t>
  </si>
  <si>
    <t>Full: Change of use from a restaurant (Use Class E) to a hot food takeaway (Sui Generis), alterations to ground floor shopfront and replacement of first-floor windows.</t>
  </si>
  <si>
    <t>48 - 50 Manchester Road
Nelson
Lancashire
BB9 7EJ</t>
  </si>
  <si>
    <t>26/0675/VAR</t>
  </si>
  <si>
    <t>Variation of Condition: Vary Condition 2 (Plans) of Planning Permission 23/0674/FUL.</t>
  </si>
  <si>
    <t>The Exchange
Spring Lane
Colne
Lancashire
BB8 9BF</t>
  </si>
  <si>
    <t>The proposal is to later some of the external features which is of local impact and not significant in the context of the development plan.</t>
  </si>
  <si>
    <t>42/2026</t>
  </si>
  <si>
    <t>26/0683/FUL</t>
  </si>
  <si>
    <t>Full: Engineering works to alter land levels and the erection of a retaining wall with fencing.</t>
  </si>
  <si>
    <t>Land Adjacent Heather View
Green End Road
Earby
Lancashire</t>
  </si>
  <si>
    <t>External works which are not significant for environmental, social or economic reasons and are not of significance to the development plan.</t>
  </si>
  <si>
    <t>26/0696/FUL</t>
  </si>
  <si>
    <t>Full: Change of use of and external alteration to barn to convert it to a mixed use of residential annex and stables, change of use of land to equine use and erection of a mechanical horse walker.</t>
  </si>
  <si>
    <t>Higher Admergill Farm
Gisburn Road
Blacko
Lancashire
BB9 6LB</t>
  </si>
  <si>
    <t>26/0699/FUL</t>
  </si>
  <si>
    <t>Full: Erection of a covered slurry storage tank.</t>
  </si>
  <si>
    <t>Moor Hall Farm
Barnwood Road
Earby
Lancashire
BB18 6LQ</t>
  </si>
  <si>
    <t>26/0697/LBC</t>
  </si>
  <si>
    <t>Listed Building Consent: External and internal alterations relating to conversion of barn to a residential annex and stables.</t>
  </si>
  <si>
    <t>43/2026</t>
  </si>
  <si>
    <t>26/0700/FUL</t>
  </si>
  <si>
    <t>Full: Erection of a new shopfront and the relocation of the entrance door.</t>
  </si>
  <si>
    <t>132 Manchester Road
Nelson
Lancashire
BB9 7AH</t>
  </si>
  <si>
    <t>26/0710/ADV</t>
  </si>
  <si>
    <t>Advertisement Consent: Display of 1 no. illuminated fascia sign and 1 no. illuminated projecting sign.</t>
  </si>
  <si>
    <t>26/0707/FUL</t>
  </si>
  <si>
    <t>Full: Erection of an agricultural building.</t>
  </si>
  <si>
    <t>Croft Top Lane Stables
Croft Top Lane
Higham
Lancashire</t>
  </si>
  <si>
    <t>26/0580/FUL</t>
  </si>
  <si>
    <t>Full: Change of use of building from a dog breeding facility to a dog exercise area (Sui Generis).</t>
  </si>
  <si>
    <t>Douglas Hall Cottage
Spenbrook Road
Newchurch In Pendle
Lancashire
BB12 9JG</t>
  </si>
  <si>
    <t>26/0706/FUL</t>
  </si>
  <si>
    <t>Full: Change of use of part of the building from a workshop (Use Class E) to a Community Facility (Use Class F2) and external alterations.</t>
  </si>
  <si>
    <t>Proposed Development To Vacant Part Of Building
Ball Grove Drive
Colne
Lancashire</t>
  </si>
  <si>
    <t>This is an application that relates to part of a building that is currently used as a workshop. The material matters do not raise issues of significance to the local area nor any significant development plan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</si>
</sst>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4"/>
      <color theme="1"/>
      <name val="Calibri"/>
      <family val="2"/>
      <scheme val="minor"/>
    </font>
    <font>
      <b/>
      <sz val="11"/>
      <color theme="1"/>
      <name val="Calibri"/>
      <family val="2"/>
      <scheme val="minor"/>
    </font>
    <font>
      <sz val="11"/>
      <color rgb="FF000000"/>
      <name val="Calibri"/>
    </font>
    <font>
      <sz val="11"/>
      <color rgb="FF000000"/>
      <name val="Calibri"/>
      <family val="2"/>
      <scheme val="minor"/>
    </font>
    <font>
      <b/>
      <sz val="11"/>
      <color rgb="FF000000"/>
      <name val="Calibri"/>
      <family val="2"/>
      <scheme val="minor"/>
    </font>
    <font>
      <b/>
      <sz val="28"/>
      <color theme="1"/>
      <name val="Calibri"/>
      <family val="2"/>
      <scheme val="minor"/>
    </font>
    <font>
      <sz val="11"/>
      <color rgb="FF000000"/>
      <name val="Calibri"/>
      <family val="2"/>
    </font>
  </fonts>
  <fills count="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rgb="FFF0D5DC"/>
        <bgColor indexed="64"/>
      </patternFill>
    </fill>
    <fill>
      <patternFill patternType="solid">
        <fgColor theme="0" tint="-0.249977111117893"/>
        <bgColor indexed="64"/>
      </patternFill>
    </fill>
  </fills>
  <borders count="1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D0D7E5"/>
      </left>
      <right style="thin">
        <color rgb="FFD0D7E5"/>
      </right>
      <top style="thin">
        <color rgb="FFD0D7E5"/>
      </top>
      <bottom style="thin">
        <color rgb="FFD0D7E5"/>
      </bottom>
      <diagonal/>
    </border>
    <border>
      <left/>
      <right style="thin">
        <color rgb="FFD0D7E5"/>
      </right>
      <top style="thin">
        <color rgb="FFD0D7E5"/>
      </top>
      <bottom style="thin">
        <color rgb="FFD0D7E5"/>
      </bottom>
      <diagonal/>
    </border>
    <border>
      <left style="thin">
        <color rgb="FFD0D7E5"/>
      </left>
      <right style="thin">
        <color rgb="FFD0D7E5"/>
      </right>
      <top/>
      <bottom style="thin">
        <color rgb="FFD0D7E5"/>
      </bottom>
      <diagonal/>
    </border>
    <border>
      <left/>
      <right style="thin">
        <color rgb="FFD0D7E5"/>
      </right>
      <top/>
      <bottom style="thin">
        <color rgb="FFD0D7E5"/>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thin">
        <color theme="2" tint="-9.9978637043366805E-2"/>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1">
    <xf numFmtId="0" fontId="0" fillId="0" borderId="0"/>
  </cellStyleXfs>
  <cellXfs count="51">
    <xf numFmtId="0" fontId="0" fillId="0" borderId="0" xfId="0"/>
    <xf numFmtId="0" fontId="2" fillId="0" borderId="0" xfId="0" applyFont="1" applyAlignment="1">
      <alignment horizontal="center"/>
    </xf>
    <xf numFmtId="0" fontId="3" fillId="0" borderId="1" xfId="0" applyFont="1" applyBorder="1" applyAlignment="1">
      <alignment wrapText="1"/>
    </xf>
    <xf numFmtId="0" fontId="5" fillId="0" borderId="1" xfId="0" applyFont="1" applyBorder="1" applyAlignment="1">
      <alignment horizontal="center"/>
    </xf>
    <xf numFmtId="0" fontId="4" fillId="0" borderId="1" xfId="0" applyFont="1" applyBorder="1"/>
    <xf numFmtId="0" fontId="4" fillId="0" borderId="1" xfId="0" applyFont="1" applyBorder="1" applyAlignment="1">
      <alignment vertical="center"/>
    </xf>
    <xf numFmtId="0" fontId="0" fillId="0" borderId="0" xfId="0" applyAlignment="1">
      <alignment vertical="center"/>
    </xf>
    <xf numFmtId="0" fontId="0" fillId="0" borderId="1" xfId="0" applyBorder="1" applyAlignment="1">
      <alignment vertical="center"/>
    </xf>
    <xf numFmtId="0" fontId="4" fillId="0" borderId="1" xfId="0" applyFont="1" applyBorder="1" applyAlignment="1">
      <alignment horizontal="left" vertical="center" indent="6"/>
    </xf>
    <xf numFmtId="0" fontId="0" fillId="0" borderId="0" xfId="0" applyAlignment="1">
      <alignment horizontal="left" vertical="center" indent="6"/>
    </xf>
    <xf numFmtId="0" fontId="4" fillId="0" borderId="1" xfId="0" applyFont="1" applyBorder="1" applyAlignment="1">
      <alignment horizontal="center" vertical="center"/>
    </xf>
    <xf numFmtId="0" fontId="5" fillId="3" borderId="1" xfId="0" applyFont="1" applyFill="1" applyBorder="1" applyAlignment="1">
      <alignment horizontal="center"/>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0" fillId="0" borderId="0" xfId="0" applyAlignment="1">
      <alignment horizontal="left" wrapText="1"/>
    </xf>
    <xf numFmtId="0" fontId="3" fillId="0" borderId="2" xfId="0" applyFont="1" applyBorder="1" applyAlignment="1">
      <alignment wrapText="1"/>
    </xf>
    <xf numFmtId="0" fontId="3" fillId="0" borderId="4" xfId="0" applyFont="1" applyBorder="1" applyAlignment="1">
      <alignment wrapText="1"/>
    </xf>
    <xf numFmtId="0" fontId="2" fillId="0" borderId="9" xfId="0" applyFont="1" applyBorder="1" applyAlignment="1">
      <alignment horizontal="center"/>
    </xf>
    <xf numFmtId="0" fontId="0" fillId="0" borderId="10" xfId="0" applyBorder="1" applyAlignment="1">
      <alignment horizontal="left" vertical="center" indent="6"/>
    </xf>
    <xf numFmtId="0" fontId="0" fillId="0" borderId="11" xfId="0" applyBorder="1" applyAlignment="1">
      <alignment horizontal="left" wrapText="1"/>
    </xf>
    <xf numFmtId="0" fontId="5" fillId="4" borderId="9" xfId="0" applyFont="1" applyFill="1" applyBorder="1" applyAlignment="1">
      <alignment horizontal="center"/>
    </xf>
    <xf numFmtId="0" fontId="4" fillId="4" borderId="0" xfId="0" applyFont="1" applyFill="1"/>
    <xf numFmtId="0" fontId="4" fillId="4" borderId="0" xfId="0" applyFont="1" applyFill="1" applyAlignment="1">
      <alignment horizontal="left" vertical="center" indent="6"/>
    </xf>
    <xf numFmtId="0" fontId="4" fillId="4" borderId="0" xfId="0" applyFont="1" applyFill="1" applyAlignment="1">
      <alignment vertical="center"/>
    </xf>
    <xf numFmtId="0" fontId="0" fillId="4" borderId="10" xfId="0" applyFill="1" applyBorder="1" applyAlignment="1">
      <alignment horizontal="left" wrapText="1"/>
    </xf>
    <xf numFmtId="0" fontId="5" fillId="4" borderId="12" xfId="0" applyFont="1" applyFill="1" applyBorder="1" applyAlignment="1">
      <alignment horizontal="center"/>
    </xf>
    <xf numFmtId="0" fontId="4" fillId="4" borderId="13" xfId="0" applyFont="1" applyFill="1" applyBorder="1"/>
    <xf numFmtId="0" fontId="4" fillId="4" borderId="13" xfId="0" applyFont="1" applyFill="1" applyBorder="1" applyAlignment="1">
      <alignment horizontal="left" vertical="center" indent="6"/>
    </xf>
    <xf numFmtId="0" fontId="4" fillId="4" borderId="13" xfId="0" applyFont="1" applyFill="1" applyBorder="1" applyAlignment="1">
      <alignment vertical="center"/>
    </xf>
    <xf numFmtId="0" fontId="0" fillId="4" borderId="14" xfId="0" applyFill="1" applyBorder="1" applyAlignment="1">
      <alignment horizontal="left"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13" xfId="0" applyFont="1" applyFill="1" applyBorder="1" applyAlignment="1">
      <alignment horizontal="center" vertical="center" indent="6"/>
    </xf>
    <xf numFmtId="0" fontId="1" fillId="3" borderId="13" xfId="0" applyFont="1" applyFill="1" applyBorder="1" applyAlignment="1">
      <alignment horizontal="center" vertical="center" wrapText="1"/>
    </xf>
    <xf numFmtId="0" fontId="1" fillId="3" borderId="14" xfId="0" applyFont="1" applyFill="1" applyBorder="1" applyAlignment="1">
      <alignment horizontal="left" vertical="center" wrapText="1"/>
    </xf>
    <xf numFmtId="0" fontId="5" fillId="4" borderId="9" xfId="0" applyFont="1" applyFill="1" applyBorder="1" applyAlignment="1">
      <alignment horizontal="left"/>
    </xf>
    <xf numFmtId="15" fontId="3" fillId="0" borderId="5" xfId="0" applyNumberFormat="1" applyFont="1" applyBorder="1" applyAlignment="1">
      <alignment wrapText="1"/>
    </xf>
    <xf numFmtId="0" fontId="0" fillId="0" borderId="0" xfId="0" applyAlignment="1">
      <alignment wrapText="1"/>
    </xf>
    <xf numFmtId="0" fontId="3" fillId="0" borderId="3" xfId="0" applyFont="1" applyBorder="1" applyAlignment="1">
      <alignment wrapText="1"/>
    </xf>
    <xf numFmtId="15" fontId="3" fillId="0" borderId="3" xfId="0" applyNumberFormat="1" applyFont="1" applyBorder="1" applyAlignment="1">
      <alignment wrapText="1"/>
    </xf>
    <xf numFmtId="0" fontId="3" fillId="0" borderId="5" xfId="0" applyFont="1" applyBorder="1" applyAlignment="1">
      <alignment wrapText="1"/>
    </xf>
    <xf numFmtId="0" fontId="2" fillId="5" borderId="0" xfId="0" applyFont="1" applyFill="1" applyAlignment="1">
      <alignment horizontal="center"/>
    </xf>
    <xf numFmtId="0" fontId="7" fillId="0" borderId="0" xfId="0" applyFont="1"/>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4" fillId="4" borderId="0" xfId="0" applyFont="1" applyFill="1" applyAlignment="1">
      <alignment horizontal="left" vertical="center" wrapText="1" indent="4"/>
    </xf>
    <xf numFmtId="0" fontId="4" fillId="4" borderId="13" xfId="0" applyFont="1" applyFill="1" applyBorder="1" applyAlignment="1">
      <alignment horizontal="left" vertical="center" wrapText="1" indent="4"/>
    </xf>
    <xf numFmtId="0" fontId="1" fillId="3" borderId="13" xfId="0" applyFont="1" applyFill="1" applyBorder="1" applyAlignment="1">
      <alignment horizontal="left" vertical="center" wrapText="1" indent="4"/>
    </xf>
    <xf numFmtId="0" fontId="0" fillId="0" borderId="0" xfId="0" applyAlignment="1">
      <alignment horizontal="left" vertical="center" wrapText="1" indent="4"/>
    </xf>
    <xf numFmtId="0" fontId="4" fillId="0" borderId="1" xfId="0" applyFont="1" applyBorder="1" applyAlignment="1">
      <alignment horizontal="left" vertical="center" wrapText="1" indent="4"/>
    </xf>
  </cellXfs>
  <cellStyles count="1">
    <cellStyle name="Normal" xfId="0" builtinId="0"/>
  </cellStyles>
  <dxfs count="4">
    <dxf>
      <font>
        <color theme="1"/>
      </font>
      <fill>
        <patternFill patternType="solid">
          <bgColor rgb="FFF0D5DC"/>
        </patternFill>
      </fill>
    </dxf>
    <dxf>
      <font>
        <color theme="1"/>
      </font>
      <fill>
        <patternFill patternType="solid">
          <bgColor theme="4" tint="0.39997558519241921"/>
        </patternFill>
      </fill>
    </dxf>
    <dxf>
      <font>
        <color theme="1"/>
      </font>
      <fill>
        <patternFill patternType="solid">
          <bgColor theme="0" tint="-0.14999847407452621"/>
        </patternFill>
      </fill>
    </dxf>
    <dxf>
      <font>
        <color rgb="FF006100"/>
      </font>
      <fill>
        <patternFill>
          <bgColor rgb="FFC6EFCE"/>
        </patternFill>
      </fill>
    </dxf>
  </dxfs>
  <tableStyles count="0" defaultTableStyle="TableStyleMedium2" defaultPivotStyle="PivotStyleLight16"/>
  <colors>
    <mruColors>
      <color rgb="FFF0D5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workbookViewId="0">
      <pane ySplit="5" topLeftCell="A39" activePane="bottomLeft" state="frozen"/>
      <selection pane="bottomLeft" activeCell="H40" sqref="H40"/>
    </sheetView>
  </sheetViews>
  <sheetFormatPr defaultRowHeight="15" customHeight="1"/>
  <cols>
    <col min="1" max="1" width="10.140625" style="1" customWidth="1"/>
    <col min="2" max="2" width="14.140625" customWidth="1"/>
    <col min="3" max="3" width="36.7109375" customWidth="1"/>
    <col min="4" max="4" width="33.7109375" customWidth="1"/>
    <col min="5" max="5" width="14" style="9" customWidth="1"/>
    <col min="6" max="6" width="16.5703125" style="6" customWidth="1"/>
    <col min="7" max="7" width="16.7109375" style="6" customWidth="1"/>
    <col min="8" max="8" width="21.140625" style="49" customWidth="1"/>
    <col min="9" max="9" width="63" style="14" customWidth="1"/>
  </cols>
  <sheetData>
    <row r="1" spans="1:9" ht="78" customHeight="1">
      <c r="A1" s="43" t="s">
        <v>0</v>
      </c>
      <c r="B1" s="44"/>
      <c r="C1" s="44"/>
      <c r="D1" s="44"/>
      <c r="E1" s="44"/>
      <c r="F1" s="44"/>
      <c r="G1" s="44"/>
      <c r="H1" s="44"/>
      <c r="I1" s="45"/>
    </row>
    <row r="2" spans="1:9" ht="15" customHeight="1">
      <c r="A2" s="35" t="s">
        <v>1</v>
      </c>
      <c r="B2" s="21"/>
      <c r="C2" s="21" t="s">
        <v>2</v>
      </c>
      <c r="D2" s="21"/>
      <c r="E2" s="22"/>
      <c r="F2" s="23"/>
      <c r="G2" s="23"/>
      <c r="H2" s="46"/>
      <c r="I2" s="24"/>
    </row>
    <row r="3" spans="1:9">
      <c r="A3" s="20"/>
      <c r="B3" s="21"/>
      <c r="C3" s="21" t="s">
        <v>3</v>
      </c>
      <c r="D3" s="21"/>
      <c r="E3" s="22"/>
      <c r="F3" s="23"/>
      <c r="G3" s="23"/>
      <c r="H3" s="46"/>
      <c r="I3" s="24"/>
    </row>
    <row r="4" spans="1:9">
      <c r="A4" s="25"/>
      <c r="B4" s="26"/>
      <c r="C4" s="26" t="s">
        <v>4</v>
      </c>
      <c r="D4" s="26"/>
      <c r="E4" s="27"/>
      <c r="F4" s="28"/>
      <c r="G4" s="28"/>
      <c r="H4" s="47"/>
      <c r="I4" s="29"/>
    </row>
    <row r="5" spans="1:9" ht="63.75" customHeight="1">
      <c r="A5" s="30" t="s">
        <v>5</v>
      </c>
      <c r="B5" s="31" t="s">
        <v>6</v>
      </c>
      <c r="C5" s="31" t="s">
        <v>7</v>
      </c>
      <c r="D5" s="31" t="s">
        <v>8</v>
      </c>
      <c r="E5" s="32" t="s">
        <v>9</v>
      </c>
      <c r="F5" s="33" t="s">
        <v>10</v>
      </c>
      <c r="G5" s="33" t="s">
        <v>11</v>
      </c>
      <c r="H5" s="48" t="s">
        <v>12</v>
      </c>
      <c r="I5" s="34" t="s">
        <v>13</v>
      </c>
    </row>
    <row r="6" spans="1:9" ht="37.5" customHeight="1">
      <c r="A6" s="17"/>
      <c r="E6" s="18"/>
      <c r="I6" s="19"/>
    </row>
    <row r="7" spans="1:9">
      <c r="A7" s="11">
        <v>37</v>
      </c>
      <c r="B7" s="4"/>
      <c r="C7" s="4"/>
      <c r="D7" s="4"/>
      <c r="E7" s="8"/>
      <c r="F7" s="5"/>
      <c r="G7" s="5"/>
      <c r="H7" s="50"/>
      <c r="I7" s="13"/>
    </row>
    <row r="8" spans="1:9">
      <c r="A8" s="3"/>
      <c r="B8" s="4"/>
      <c r="C8" s="4"/>
      <c r="D8" s="4"/>
      <c r="E8" s="8"/>
      <c r="F8" s="5"/>
      <c r="G8" s="5"/>
      <c r="H8" s="50"/>
      <c r="I8" s="13"/>
    </row>
    <row r="9" spans="1:9" ht="76.5">
      <c r="A9" s="15" t="s">
        <v>14</v>
      </c>
      <c r="B9" s="15" t="s">
        <v>15</v>
      </c>
      <c r="C9" s="38" t="s">
        <v>16</v>
      </c>
      <c r="D9" s="38" t="s">
        <v>17</v>
      </c>
      <c r="E9" s="39">
        <v>45670</v>
      </c>
      <c r="F9" s="10"/>
      <c r="G9" s="10" t="s">
        <v>18</v>
      </c>
      <c r="H9" s="50" t="s">
        <v>19</v>
      </c>
      <c r="I9" s="12" t="s">
        <v>20</v>
      </c>
    </row>
    <row r="10" spans="1:9" ht="76.5">
      <c r="A10" s="16"/>
      <c r="B10" s="16" t="s">
        <v>21</v>
      </c>
      <c r="C10" s="40" t="s">
        <v>22</v>
      </c>
      <c r="D10" s="40" t="s">
        <v>23</v>
      </c>
      <c r="E10" s="36">
        <v>45761</v>
      </c>
      <c r="F10" s="10"/>
      <c r="G10" s="10" t="s">
        <v>18</v>
      </c>
      <c r="H10" s="50" t="s">
        <v>19</v>
      </c>
      <c r="I10" s="12" t="s">
        <v>24</v>
      </c>
    </row>
    <row r="11" spans="1:9" ht="60.75">
      <c r="A11" s="3"/>
      <c r="B11" s="16" t="s">
        <v>25</v>
      </c>
      <c r="C11" s="40" t="s">
        <v>26</v>
      </c>
      <c r="D11" s="40" t="s">
        <v>27</v>
      </c>
      <c r="E11" s="36">
        <v>45841</v>
      </c>
      <c r="F11" s="5"/>
      <c r="G11" s="5" t="s">
        <v>18</v>
      </c>
      <c r="H11" s="50" t="s">
        <v>19</v>
      </c>
      <c r="I11" s="12" t="s">
        <v>28</v>
      </c>
    </row>
    <row r="12" spans="1:9" ht="60.75">
      <c r="A12" s="11"/>
      <c r="B12" s="16" t="s">
        <v>29</v>
      </c>
      <c r="C12" s="40" t="s">
        <v>30</v>
      </c>
      <c r="D12" s="40" t="s">
        <v>31</v>
      </c>
      <c r="E12" s="36">
        <v>45896</v>
      </c>
      <c r="F12" s="5"/>
      <c r="G12" s="5"/>
      <c r="H12" s="50" t="s">
        <v>19</v>
      </c>
      <c r="I12" s="12" t="s">
        <v>32</v>
      </c>
    </row>
    <row r="13" spans="1:9" ht="156.75" customHeight="1">
      <c r="A13" s="2"/>
      <c r="B13" s="16" t="s">
        <v>33</v>
      </c>
      <c r="C13" s="40" t="s">
        <v>34</v>
      </c>
      <c r="D13" s="40" t="s">
        <v>35</v>
      </c>
      <c r="E13" s="36">
        <v>46121</v>
      </c>
      <c r="F13" s="10"/>
      <c r="G13" s="10" t="s">
        <v>18</v>
      </c>
      <c r="H13" s="50" t="s">
        <v>19</v>
      </c>
      <c r="I13" s="12" t="s">
        <v>36</v>
      </c>
    </row>
    <row r="14" spans="1:9" ht="93" customHeight="1">
      <c r="A14" s="3"/>
      <c r="B14" s="16" t="s">
        <v>37</v>
      </c>
      <c r="C14" s="40" t="s">
        <v>38</v>
      </c>
      <c r="D14" s="40" t="s">
        <v>39</v>
      </c>
      <c r="E14" s="36">
        <v>45965</v>
      </c>
      <c r="F14" s="5"/>
      <c r="G14" s="5" t="s">
        <v>18</v>
      </c>
      <c r="H14" s="50" t="s">
        <v>19</v>
      </c>
      <c r="I14" s="13" t="s">
        <v>40</v>
      </c>
    </row>
    <row r="15" spans="1:9" ht="76.5" customHeight="1">
      <c r="B15" s="16" t="s">
        <v>41</v>
      </c>
      <c r="C15" s="40" t="s">
        <v>42</v>
      </c>
      <c r="D15" s="40" t="s">
        <v>43</v>
      </c>
      <c r="E15" s="36">
        <v>46217</v>
      </c>
      <c r="G15" s="6" t="s">
        <v>18</v>
      </c>
      <c r="H15" s="50" t="s">
        <v>19</v>
      </c>
      <c r="I15" s="13" t="s">
        <v>44</v>
      </c>
    </row>
    <row r="16" spans="1:9" ht="102" customHeight="1">
      <c r="B16" s="16" t="s">
        <v>45</v>
      </c>
      <c r="C16" s="40" t="s">
        <v>46</v>
      </c>
      <c r="D16" s="40" t="s">
        <v>47</v>
      </c>
      <c r="E16" s="36">
        <v>46238</v>
      </c>
      <c r="F16" s="7"/>
      <c r="G16" s="6" t="s">
        <v>18</v>
      </c>
      <c r="H16" s="49" t="s">
        <v>19</v>
      </c>
      <c r="I16" s="14" t="s">
        <v>48</v>
      </c>
    </row>
    <row r="17" spans="1:9" ht="91.5" customHeight="1">
      <c r="A17" s="15"/>
      <c r="B17" s="16" t="s">
        <v>49</v>
      </c>
      <c r="C17" s="40" t="s">
        <v>50</v>
      </c>
      <c r="D17" s="40" t="s">
        <v>51</v>
      </c>
      <c r="E17" s="36">
        <v>46111</v>
      </c>
      <c r="H17" s="49" t="s">
        <v>19</v>
      </c>
      <c r="I17" s="14" t="s">
        <v>52</v>
      </c>
    </row>
    <row r="18" spans="1:9" ht="71.25" customHeight="1">
      <c r="A18" s="16"/>
      <c r="B18" s="16" t="s">
        <v>53</v>
      </c>
      <c r="C18" s="40" t="s">
        <v>54</v>
      </c>
      <c r="D18" s="40" t="s">
        <v>55</v>
      </c>
      <c r="E18" s="36">
        <v>46247</v>
      </c>
      <c r="G18" s="6" t="s">
        <v>18</v>
      </c>
      <c r="H18" s="49" t="s">
        <v>19</v>
      </c>
      <c r="I18" s="14" t="s">
        <v>56</v>
      </c>
    </row>
    <row r="19" spans="1:9" ht="71.25" customHeight="1">
      <c r="A19" s="16"/>
      <c r="B19" s="16" t="s">
        <v>57</v>
      </c>
      <c r="C19" s="40" t="s">
        <v>58</v>
      </c>
      <c r="D19" s="40" t="s">
        <v>59</v>
      </c>
      <c r="E19" s="36">
        <v>46239</v>
      </c>
      <c r="G19" s="6" t="s">
        <v>18</v>
      </c>
      <c r="H19" s="49" t="s">
        <v>19</v>
      </c>
      <c r="I19" s="14" t="s">
        <v>56</v>
      </c>
    </row>
    <row r="20" spans="1:9" ht="78.75" customHeight="1">
      <c r="A20" s="16"/>
      <c r="B20" s="16" t="s">
        <v>60</v>
      </c>
      <c r="C20" s="40" t="s">
        <v>61</v>
      </c>
      <c r="D20" s="40" t="s">
        <v>62</v>
      </c>
      <c r="E20" s="36">
        <v>46113</v>
      </c>
      <c r="G20" s="6" t="s">
        <v>18</v>
      </c>
      <c r="H20" s="49" t="s">
        <v>19</v>
      </c>
      <c r="I20" s="14" t="s">
        <v>63</v>
      </c>
    </row>
    <row r="21" spans="1:9" ht="94.5" customHeight="1">
      <c r="B21" s="16" t="s">
        <v>64</v>
      </c>
      <c r="C21" s="40" t="s">
        <v>65</v>
      </c>
      <c r="D21" s="40" t="s">
        <v>66</v>
      </c>
      <c r="E21" s="36">
        <v>46262</v>
      </c>
      <c r="G21" s="6" t="s">
        <v>18</v>
      </c>
      <c r="I21" s="14" t="s">
        <v>67</v>
      </c>
    </row>
    <row r="22" spans="1:9" ht="84" customHeight="1">
      <c r="B22" s="16" t="s">
        <v>68</v>
      </c>
      <c r="C22" s="40" t="s">
        <v>69</v>
      </c>
      <c r="D22" s="40" t="s">
        <v>70</v>
      </c>
      <c r="E22" s="36">
        <v>46269</v>
      </c>
      <c r="G22" s="6" t="s">
        <v>18</v>
      </c>
      <c r="H22" s="49" t="s">
        <v>19</v>
      </c>
      <c r="I22" s="14" t="s">
        <v>71</v>
      </c>
    </row>
    <row r="23" spans="1:9" ht="75.75" customHeight="1">
      <c r="A23" s="11"/>
      <c r="B23" s="16" t="s">
        <v>72</v>
      </c>
      <c r="C23" s="40" t="s">
        <v>73</v>
      </c>
      <c r="D23" s="40" t="s">
        <v>74</v>
      </c>
      <c r="E23" s="36">
        <v>46275</v>
      </c>
      <c r="G23" s="6" t="s">
        <v>18</v>
      </c>
      <c r="H23" s="49" t="s">
        <v>19</v>
      </c>
      <c r="I23" s="14" t="s">
        <v>56</v>
      </c>
    </row>
    <row r="24" spans="1:9" ht="96.75" customHeight="1">
      <c r="B24" s="16" t="s">
        <v>75</v>
      </c>
      <c r="C24" s="40" t="s">
        <v>76</v>
      </c>
      <c r="D24" s="40" t="s">
        <v>74</v>
      </c>
      <c r="E24" s="36">
        <v>46275</v>
      </c>
      <c r="I24" s="14" t="s">
        <v>77</v>
      </c>
    </row>
    <row r="25" spans="1:9" ht="93" customHeight="1">
      <c r="A25" s="16"/>
      <c r="B25" s="16" t="s">
        <v>78</v>
      </c>
      <c r="C25" s="40" t="s">
        <v>79</v>
      </c>
      <c r="D25" s="40" t="s">
        <v>80</v>
      </c>
      <c r="E25" s="36">
        <v>46280</v>
      </c>
      <c r="I25" s="14" t="s">
        <v>81</v>
      </c>
    </row>
    <row r="26" spans="1:9" ht="15" customHeight="1">
      <c r="C26" s="37"/>
    </row>
    <row r="27" spans="1:9" ht="15" customHeight="1">
      <c r="A27" s="41">
        <v>40</v>
      </c>
      <c r="C27" s="37"/>
    </row>
    <row r="28" spans="1:9" ht="15" customHeight="1">
      <c r="C28" s="37"/>
    </row>
    <row r="29" spans="1:9" ht="79.5" customHeight="1">
      <c r="A29" s="15" t="s">
        <v>82</v>
      </c>
      <c r="B29" s="38" t="s">
        <v>83</v>
      </c>
      <c r="C29" s="38" t="s">
        <v>84</v>
      </c>
      <c r="D29" s="38" t="s">
        <v>85</v>
      </c>
      <c r="E29" s="39">
        <v>46287</v>
      </c>
      <c r="F29" s="38"/>
      <c r="G29" s="38"/>
    </row>
    <row r="30" spans="1:9" ht="15" customHeight="1">
      <c r="C30" s="37"/>
    </row>
    <row r="31" spans="1:9" ht="15" customHeight="1">
      <c r="A31" s="41">
        <v>41</v>
      </c>
      <c r="C31" s="37"/>
    </row>
    <row r="32" spans="1:9" ht="15" customHeight="1">
      <c r="C32" s="37"/>
    </row>
    <row r="33" spans="1:9" ht="57.75" customHeight="1">
      <c r="A33" s="15" t="s">
        <v>86</v>
      </c>
      <c r="B33" s="38" t="s">
        <v>87</v>
      </c>
      <c r="C33" s="38" t="s">
        <v>88</v>
      </c>
      <c r="D33" s="38" t="s">
        <v>89</v>
      </c>
      <c r="E33" s="39">
        <v>46293</v>
      </c>
      <c r="F33" s="38"/>
      <c r="G33" s="38" t="s">
        <v>18</v>
      </c>
      <c r="I33" s="14" t="s">
        <v>90</v>
      </c>
    </row>
    <row r="34" spans="1:9" ht="80.25" customHeight="1">
      <c r="A34" s="16" t="s">
        <v>86</v>
      </c>
      <c r="B34" s="40" t="s">
        <v>91</v>
      </c>
      <c r="C34" s="40" t="s">
        <v>92</v>
      </c>
      <c r="D34" s="40" t="s">
        <v>93</v>
      </c>
      <c r="E34" s="36">
        <v>46295</v>
      </c>
      <c r="F34" s="40"/>
      <c r="G34" s="40" t="s">
        <v>18</v>
      </c>
      <c r="I34" s="14" t="s">
        <v>90</v>
      </c>
    </row>
    <row r="35" spans="1:9" ht="85.5" customHeight="1">
      <c r="A35" s="16" t="s">
        <v>86</v>
      </c>
      <c r="B35" s="40" t="s">
        <v>94</v>
      </c>
      <c r="C35" s="40" t="s">
        <v>95</v>
      </c>
      <c r="D35" s="40" t="s">
        <v>96</v>
      </c>
      <c r="E35" s="36">
        <v>46293</v>
      </c>
      <c r="F35" s="40"/>
      <c r="G35" s="40" t="s">
        <v>18</v>
      </c>
      <c r="I35" s="14" t="s">
        <v>97</v>
      </c>
    </row>
    <row r="37" spans="1:9" ht="15" customHeight="1">
      <c r="A37" s="41">
        <v>42</v>
      </c>
    </row>
    <row r="39" spans="1:9" ht="66.75" customHeight="1">
      <c r="A39" s="15" t="s">
        <v>98</v>
      </c>
      <c r="B39" s="38" t="s">
        <v>99</v>
      </c>
      <c r="C39" s="38" t="s">
        <v>100</v>
      </c>
      <c r="D39" s="38" t="s">
        <v>101</v>
      </c>
      <c r="E39" s="39">
        <v>46300</v>
      </c>
      <c r="G39" s="6" t="s">
        <v>18</v>
      </c>
      <c r="I39" s="14" t="s">
        <v>102</v>
      </c>
    </row>
    <row r="40" spans="1:9" ht="81" customHeight="1">
      <c r="A40" s="16" t="s">
        <v>98</v>
      </c>
      <c r="B40" s="40" t="s">
        <v>103</v>
      </c>
      <c r="C40" s="40" t="s">
        <v>104</v>
      </c>
      <c r="D40" s="40" t="s">
        <v>105</v>
      </c>
      <c r="E40" s="36">
        <v>46301</v>
      </c>
      <c r="G40" s="6" t="s">
        <v>18</v>
      </c>
      <c r="H40" s="49" t="s">
        <v>19</v>
      </c>
    </row>
    <row r="41" spans="1:9" ht="80.25" customHeight="1">
      <c r="A41" s="16" t="s">
        <v>98</v>
      </c>
      <c r="B41" s="40" t="s">
        <v>106</v>
      </c>
      <c r="C41" s="40" t="s">
        <v>107</v>
      </c>
      <c r="D41" s="40" t="s">
        <v>108</v>
      </c>
      <c r="E41" s="36">
        <v>46302</v>
      </c>
      <c r="G41" s="6" t="s">
        <v>18</v>
      </c>
    </row>
    <row r="42" spans="1:9" ht="61.5" customHeight="1">
      <c r="A42" s="16" t="s">
        <v>98</v>
      </c>
      <c r="B42" s="40" t="s">
        <v>109</v>
      </c>
      <c r="C42" s="40" t="s">
        <v>110</v>
      </c>
      <c r="D42" s="40" t="s">
        <v>105</v>
      </c>
      <c r="E42" s="36">
        <v>46301</v>
      </c>
      <c r="G42" s="6" t="s">
        <v>18</v>
      </c>
    </row>
    <row r="44" spans="1:9" ht="15" customHeight="1">
      <c r="A44" s="41">
        <v>43</v>
      </c>
    </row>
    <row r="46" spans="1:9" ht="72" customHeight="1">
      <c r="A46" s="15" t="s">
        <v>111</v>
      </c>
      <c r="B46" s="38" t="s">
        <v>112</v>
      </c>
      <c r="C46" s="38" t="s">
        <v>113</v>
      </c>
      <c r="D46" s="38" t="s">
        <v>114</v>
      </c>
      <c r="E46" s="39">
        <v>46307</v>
      </c>
      <c r="I46" s="14" t="s">
        <v>97</v>
      </c>
    </row>
    <row r="47" spans="1:9" ht="51" customHeight="1">
      <c r="A47" s="16" t="s">
        <v>111</v>
      </c>
      <c r="B47" s="40" t="s">
        <v>115</v>
      </c>
      <c r="C47" s="40" t="s">
        <v>116</v>
      </c>
      <c r="D47" s="40" t="s">
        <v>114</v>
      </c>
      <c r="E47" s="36">
        <v>46310</v>
      </c>
      <c r="I47" s="14" t="s">
        <v>97</v>
      </c>
    </row>
    <row r="48" spans="1:9" ht="73.5" customHeight="1">
      <c r="A48" s="16" t="s">
        <v>111</v>
      </c>
      <c r="B48" s="40" t="s">
        <v>117</v>
      </c>
      <c r="C48" s="40" t="s">
        <v>118</v>
      </c>
      <c r="D48" s="40" t="s">
        <v>119</v>
      </c>
      <c r="E48" s="36">
        <v>46310</v>
      </c>
    </row>
    <row r="49" spans="1:9" ht="77.25" customHeight="1">
      <c r="A49" s="16" t="s">
        <v>111</v>
      </c>
      <c r="B49" s="40" t="s">
        <v>120</v>
      </c>
      <c r="C49" s="40" t="s">
        <v>121</v>
      </c>
      <c r="D49" s="40" t="s">
        <v>122</v>
      </c>
      <c r="E49" s="36">
        <v>46304</v>
      </c>
    </row>
    <row r="50" spans="1:9" ht="83.25" customHeight="1">
      <c r="A50" s="16" t="s">
        <v>111</v>
      </c>
      <c r="B50" s="40" t="s">
        <v>123</v>
      </c>
      <c r="C50" s="40" t="s">
        <v>124</v>
      </c>
      <c r="D50" s="40" t="s">
        <v>125</v>
      </c>
      <c r="E50" s="36">
        <v>46307</v>
      </c>
      <c r="G50" s="6" t="s">
        <v>18</v>
      </c>
      <c r="I50" s="14" t="s">
        <v>126</v>
      </c>
    </row>
    <row r="51" spans="1:9" ht="15" customHeight="1">
      <c r="A51" s="42"/>
      <c r="B51" s="42"/>
      <c r="C51" s="42"/>
      <c r="D51" s="42"/>
      <c r="E51" s="42"/>
    </row>
    <row r="52" spans="1:9" ht="15" customHeight="1">
      <c r="A52" s="41">
        <v>44</v>
      </c>
    </row>
  </sheetData>
  <mergeCells count="1">
    <mergeCell ref="A1:I1"/>
  </mergeCells>
  <conditionalFormatting sqref="F14:F15">
    <cfRule type="cellIs" dxfId="3" priority="14" operator="equal">
      <formula>"Delegated"</formula>
    </cfRule>
  </conditionalFormatting>
  <conditionalFormatting sqref="H1:H1048576">
    <cfRule type="cellIs" dxfId="2" priority="3" operator="equal">
      <formula>"Delegated"</formula>
    </cfRule>
  </conditionalFormatting>
  <conditionalFormatting sqref="H1:H1048576">
    <cfRule type="cellIs" dxfId="1" priority="2" operator="equal">
      <formula>"Committee"</formula>
    </cfRule>
  </conditionalFormatting>
  <conditionalFormatting sqref="H1:H1048576">
    <cfRule type="cellIs" dxfId="0" priority="1" operator="equal">
      <formula>"Conditional Committee"</formula>
    </cfRule>
  </conditionalFormatting>
  <dataValidations count="2">
    <dataValidation type="list" allowBlank="1" showInputMessage="1" showErrorMessage="1" sqref="F30:G32 F36:G1048576 F1:F25 G2:G25 F26:G28" xr:uid="{D548E3DF-8D42-45FF-8C9F-3D50D7FB9CAF}">
      <formula1>"No, Yes"</formula1>
    </dataValidation>
    <dataValidation type="list" allowBlank="1" showInputMessage="1" showErrorMessage="1" sqref="H1:H1048576" xr:uid="{0C321C42-3894-40EF-B912-AAA1BE75CAD8}">
      <formula1>"Delegated, Committee, Conditional Committee"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Neil Watson</dc:creator>
  <cp:keywords/>
  <dc:description/>
  <cp:lastModifiedBy>Neil Watson</cp:lastModifiedBy>
  <cp:revision/>
  <dcterms:created xsi:type="dcterms:W3CDTF">2015-06-05T18:17:20Z</dcterms:created>
  <dcterms:modified xsi:type="dcterms:W3CDTF">2026-10-19T16:20:29Z</dcterms:modified>
  <cp:category/>
  <cp:contentStatus/>
</cp:coreProperties>
</file>